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16 NS Open - Pro" sheetId="1" r:id="rId1"/>
  </sheets>
  <calcPr calcId="152511"/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<sst xmlns="http://schemas.openxmlformats.org/spreadsheetml/2006/main" count="136" uniqueCount="65">
  <si>
    <t>PROFESSIONAL LEADERBOARD</t>
  </si>
  <si>
    <t>F</t>
  </si>
  <si>
    <t>Donald Constable</t>
  </si>
  <si>
    <t>Neil Johnson</t>
  </si>
  <si>
    <t>Nate McCoy</t>
  </si>
  <si>
    <t>Alexander Kline</t>
  </si>
  <si>
    <t>E</t>
  </si>
  <si>
    <t>Jeff Berkshire</t>
  </si>
  <si>
    <t>Jon Trasamar</t>
  </si>
  <si>
    <t>Hudson Carpenter</t>
  </si>
  <si>
    <t>John Hafdal</t>
  </si>
  <si>
    <t>Andrew Benson</t>
  </si>
  <si>
    <t>Julian Ramirez</t>
  </si>
  <si>
    <t>Jake Miller</t>
  </si>
  <si>
    <t>Jack Elliott</t>
  </si>
  <si>
    <t>Sam Matthew</t>
  </si>
  <si>
    <t>Kyle Scanlon</t>
  </si>
  <si>
    <t>Thomas Campbell</t>
  </si>
  <si>
    <t>Colton Buege</t>
  </si>
  <si>
    <t>Ross Miller</t>
  </si>
  <si>
    <t>Yarri Bryn</t>
  </si>
  <si>
    <t>Tim McCormick</t>
  </si>
  <si>
    <t>Kelly Kretz</t>
  </si>
  <si>
    <t>Michael Greenberg</t>
  </si>
  <si>
    <t>Jack Gustafson</t>
  </si>
  <si>
    <t>Jonathan Tink</t>
  </si>
  <si>
    <t>Dakota Clark</t>
  </si>
  <si>
    <t>Devon Dembinski</t>
  </si>
  <si>
    <t>George Smith</t>
  </si>
  <si>
    <t>PAYOUT</t>
  </si>
  <si>
    <t>Joshua Manske</t>
  </si>
  <si>
    <t>Brent Snyder</t>
  </si>
  <si>
    <t>Andy Rauscher</t>
  </si>
  <si>
    <t>Chris Peterson</t>
  </si>
  <si>
    <t>Douglas Quinones</t>
  </si>
  <si>
    <t>Chris Meyer</t>
  </si>
  <si>
    <t>J.J. Mcmillen</t>
  </si>
  <si>
    <t>Zach Steffen</t>
  </si>
  <si>
    <t>Austen Truslow</t>
  </si>
  <si>
    <t>Cam White</t>
  </si>
  <si>
    <t>Andrew Steinhofer</t>
  </si>
  <si>
    <t>Jay Jurecic</t>
  </si>
  <si>
    <t>Danny Sinksen</t>
  </si>
  <si>
    <t>Brian Seiwert</t>
  </si>
  <si>
    <t>Voramate Aussarassakorn</t>
  </si>
  <si>
    <t>Kevin Stanek</t>
  </si>
  <si>
    <t>Chris Borgen</t>
  </si>
  <si>
    <t>Jake Wherley</t>
  </si>
  <si>
    <t>Sam Ayotte</t>
  </si>
  <si>
    <t>Brent Baylon</t>
  </si>
  <si>
    <t>Rodney Hamblin</t>
  </si>
  <si>
    <t>Nate Barbee</t>
  </si>
  <si>
    <t>Greg Jamieson</t>
  </si>
  <si>
    <t>Tyler Millis</t>
  </si>
  <si>
    <t>Steve Barschdorf</t>
  </si>
  <si>
    <t>Danny Lang</t>
  </si>
  <si>
    <t>Eddie Wynne</t>
  </si>
  <si>
    <t>Drake Smith</t>
  </si>
  <si>
    <t>Kyle Thul</t>
  </si>
  <si>
    <t>David Bach</t>
  </si>
  <si>
    <t>Spencer Nickolite</t>
  </si>
  <si>
    <t>Andrew Martinson</t>
  </si>
  <si>
    <t>Steve Kranick</t>
  </si>
  <si>
    <t>Taylor Sanders</t>
  </si>
  <si>
    <t xml:space="preserve">Total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</si>
</sst>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333333"/>
      <name val="Arial"/>
      <family val="2"/>
    </font>
    <font>
      <sz val="8"/>
      <color rgb="FFB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 style="medium">
        <color rgb="FFC2C2C2"/>
      </left>
      <right/>
      <top/>
      <bottom/>
      <diagonal/>
    </border>
    <border>
      <left style="medium">
        <color rgb="FFC2C2C2"/>
      </left>
      <right/>
      <top style="medium">
        <color rgb="FFC2C2C2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2C2C2"/>
      </left>
      <right/>
      <top style="medium">
        <color rgb="FFC2C2C2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0" fillId="3" borderId="0" xfId="0" applyFill="1"/>
    <xf numFmtId="0" fontId="4" fillId="4" borderId="2" xfId="0" applyFont="1" applyFill="1" applyBorder="1" applyAlignment="1">
      <alignment horizontal="center" vertical="top" wrapText="1"/>
    </xf>
    <xf numFmtId="0" fontId="3" fillId="4" borderId="2" xfId="3" applyFill="1" applyBorder="1" applyAlignment="1">
      <alignment horizontal="left" vertical="top"/>
    </xf>
    <xf numFmtId="0" fontId="5" fillId="4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3" fillId="3" borderId="2" xfId="3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top" wrapText="1"/>
    </xf>
    <xf numFmtId="0" fontId="0" fillId="3" borderId="4" xfId="0" applyFill="1" applyBorder="1"/>
    <xf numFmtId="0" fontId="0" fillId="3" borderId="3" xfId="0" applyFill="1" applyBorder="1"/>
    <xf numFmtId="44" fontId="0" fillId="0" borderId="0" xfId="1" applyFont="1" applyAlignment="1">
      <alignment horizontal="center" vertical="center"/>
    </xf>
    <xf numFmtId="44" fontId="2" fillId="2" borderId="0" xfId="2" applyNumberFormat="1" applyAlignment="1">
      <alignment horizontal="center" vertical="center"/>
    </xf>
    <xf numFmtId="0" fontId="4" fillId="3" borderId="6" xfId="0" applyFont="1" applyFill="1" applyBorder="1" applyAlignment="1">
      <alignment horizontal="center" vertical="top" wrapText="1"/>
    </xf>
    <xf numFmtId="0" fontId="3" fillId="3" borderId="6" xfId="3" applyFill="1" applyBorder="1" applyAlignment="1">
      <alignment horizontal="left" vertical="top"/>
    </xf>
    <xf numFmtId="44" fontId="0" fillId="0" borderId="0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3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 wrapText="1"/>
    </xf>
    <xf numFmtId="44" fontId="2" fillId="2" borderId="0" xfId="2" applyNumberFormat="1" applyBorder="1" applyAlignment="1">
      <alignment horizontal="center" vertical="center"/>
    </xf>
    <xf numFmtId="44" fontId="2" fillId="2" borderId="5" xfId="2" applyNumberFormat="1" applyBorder="1" applyAlignment="1">
      <alignment horizontal="center" vertical="center"/>
    </xf>
  </cellXfs>
  <cellStyles count="4">
    <cellStyle name="Currency" xfId="1" builtinId="4"/>
    <cellStyle name="Good" xfId="2" builtinId="26"/>
    <cellStyle name="Hyperlink" xfId="3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pp.bluegolf.com/bluegolf/appe_jscanlon1313/event/appe_jscanlon13134m/contest/15/contestant/273/scorecard.htm" TargetMode="External"/><Relationship Id="rId18" Type="http://schemas.openxmlformats.org/officeDocument/2006/relationships/hyperlink" Target="https://app.bluegolf.com/bluegolf/appe_jscanlon1313/event/appe_jscanlon13134m/contest/15/contestant/232/scorecard.htm" TargetMode="External"/><Relationship Id="rId26" Type="http://schemas.openxmlformats.org/officeDocument/2006/relationships/hyperlink" Target="https://app.bluegolf.com/bluegolf/appe_jscanlon1313/event/appe_jscanlon13134m/contest/15/contestant/26/scorecard.htm" TargetMode="External"/><Relationship Id="rId39" Type="http://schemas.openxmlformats.org/officeDocument/2006/relationships/hyperlink" Target="https://app.bluegolf.com/bluegolf/appe_jscanlon1313/event/appe_jscanlon13134m/contest/15/contestant/104/scorecard.htm" TargetMode="External"/><Relationship Id="rId21" Type="http://schemas.openxmlformats.org/officeDocument/2006/relationships/hyperlink" Target="https://app.bluegolf.com/bluegolf/appe_jscanlon1313/event/appe_jscanlon13134m/contest/15/contestant/295/scorecard.htm" TargetMode="External"/><Relationship Id="rId34" Type="http://schemas.openxmlformats.org/officeDocument/2006/relationships/hyperlink" Target="https://app.bluegolf.com/bluegolf/appe_jscanlon1313/event/appe_jscanlon13134m/contest/15/contestant/296/scorecard.htm" TargetMode="External"/><Relationship Id="rId42" Type="http://schemas.openxmlformats.org/officeDocument/2006/relationships/hyperlink" Target="https://app.bluegolf.com/bluegolf/appe_jscanlon1313/event/appe_jscanlon13134m/contest/15/contestant/625/scorecard.htm" TargetMode="External"/><Relationship Id="rId47" Type="http://schemas.openxmlformats.org/officeDocument/2006/relationships/hyperlink" Target="https://app.bluegolf.com/bluegolf/appe_jscanlon1313/event/appe_jscanlon13134m/contest/15/contestant/294/scorecard.htm" TargetMode="External"/><Relationship Id="rId50" Type="http://schemas.openxmlformats.org/officeDocument/2006/relationships/hyperlink" Target="https://app.bluegolf.com/bluegolf/appe_jscanlon1313/event/appe_jscanlon13134m/contest/15/contestant/700/scorecard.htm" TargetMode="External"/><Relationship Id="rId55" Type="http://schemas.openxmlformats.org/officeDocument/2006/relationships/hyperlink" Target="https://app.bluegolf.com/bluegolf/appe_jscanlon1313/event/appe_jscanlon13134m/contest/15/contestant/177/scorecard.htm" TargetMode="External"/><Relationship Id="rId7" Type="http://schemas.openxmlformats.org/officeDocument/2006/relationships/hyperlink" Target="https://app.bluegolf.com/bluegolf/appe_jscanlon1313/event/appe_jscanlon13134m/contest/15/contestant/276/scorecard.htm" TargetMode="External"/><Relationship Id="rId12" Type="http://schemas.openxmlformats.org/officeDocument/2006/relationships/hyperlink" Target="https://app.bluegolf.com/bluegolf/appe_jscanlon1313/event/appe_jscanlon13134m/contest/15/contestant/31/scorecard.htm" TargetMode="External"/><Relationship Id="rId17" Type="http://schemas.openxmlformats.org/officeDocument/2006/relationships/hyperlink" Target="https://app.bluegolf.com/bluegolf/appe_jscanlon1313/event/appe_jscanlon13134m/contest/15/contestant/228/scorecard.htm" TargetMode="External"/><Relationship Id="rId25" Type="http://schemas.openxmlformats.org/officeDocument/2006/relationships/hyperlink" Target="https://app.bluegolf.com/bluegolf/appe_jscanlon1313/event/appe_jscanlon13134m/contest/15/contestant/282/scorecard.htm" TargetMode="External"/><Relationship Id="rId33" Type="http://schemas.openxmlformats.org/officeDocument/2006/relationships/hyperlink" Target="https://app.bluegolf.com/bluegolf/appe_jscanlon1313/event/appe_jscanlon13134m/contest/15/contestant/134/scorecard.htm" TargetMode="External"/><Relationship Id="rId38" Type="http://schemas.openxmlformats.org/officeDocument/2006/relationships/hyperlink" Target="https://app.bluegolf.com/bluegolf/appe_jscanlon1313/event/appe_jscanlon13134m/contest/15/contestant/34/scorecard.htm" TargetMode="External"/><Relationship Id="rId46" Type="http://schemas.openxmlformats.org/officeDocument/2006/relationships/hyperlink" Target="https://app.bluegolf.com/bluegolf/appe_jscanlon1313/event/appe_jscanlon13134m/contest/15/contestant/187/scorecard.htm" TargetMode="External"/><Relationship Id="rId59" Type="http://schemas.openxmlformats.org/officeDocument/2006/relationships/hyperlink" Target="https://app.bluegolf.com/bluegolf/appe_jscanlon1313/event/appe_jscanlon13134m/contest/15/contestant/184/scorecard.htm" TargetMode="External"/><Relationship Id="rId2" Type="http://schemas.openxmlformats.org/officeDocument/2006/relationships/hyperlink" Target="https://app.bluegolf.com/bluegolf/appe_jscanlon1313/event/appe_jscanlon13134m/contest/15/contestant/94/scorecard.htm" TargetMode="External"/><Relationship Id="rId16" Type="http://schemas.openxmlformats.org/officeDocument/2006/relationships/hyperlink" Target="https://app.bluegolf.com/bluegolf/appe_jscanlon1313/event/appe_jscanlon13134m/contest/15/contestant/626/scorecard.htm" TargetMode="External"/><Relationship Id="rId20" Type="http://schemas.openxmlformats.org/officeDocument/2006/relationships/hyperlink" Target="https://app.bluegolf.com/bluegolf/appe_jscanlon1313/event/appe_jscanlon13134m/contest/15/contestant/12/scorecard.htm" TargetMode="External"/><Relationship Id="rId29" Type="http://schemas.openxmlformats.org/officeDocument/2006/relationships/hyperlink" Target="https://app.bluegolf.com/bluegolf/appe_jscanlon1313/event/appe_jscanlon13134m/contest/15/contestant/279/scorecard.htm" TargetMode="External"/><Relationship Id="rId41" Type="http://schemas.openxmlformats.org/officeDocument/2006/relationships/hyperlink" Target="https://app.bluegolf.com/bluegolf/appe_jscanlon1313/event/appe_jscanlon13134m/contest/15/contestant/128/scorecard.htm" TargetMode="External"/><Relationship Id="rId54" Type="http://schemas.openxmlformats.org/officeDocument/2006/relationships/hyperlink" Target="https://app.bluegolf.com/bluegolf/appe_jscanlon1313/event/appe_jscanlon13134m/contest/15/contestant/72/scorecard.htm" TargetMode="External"/><Relationship Id="rId1" Type="http://schemas.openxmlformats.org/officeDocument/2006/relationships/hyperlink" Target="https://app.bluegolf.com/bluegolf/appe_jscanlon1313/event/appe_jscanlon13134m/contest/15/contestant/225/scorecard.htm" TargetMode="External"/><Relationship Id="rId6" Type="http://schemas.openxmlformats.org/officeDocument/2006/relationships/hyperlink" Target="https://app.bluegolf.com/bluegolf/appe_jscanlon1313/event/appe_jscanlon13134m/contest/15/contestant/218/scorecard.htm" TargetMode="External"/><Relationship Id="rId11" Type="http://schemas.openxmlformats.org/officeDocument/2006/relationships/hyperlink" Target="https://app.bluegolf.com/bluegolf/appe_jscanlon1313/event/appe_jscanlon13134m/contest/15/contestant/437/scorecard.htm" TargetMode="External"/><Relationship Id="rId24" Type="http://schemas.openxmlformats.org/officeDocument/2006/relationships/hyperlink" Target="https://app.bluegolf.com/bluegolf/appe_jscanlon1313/event/appe_jscanlon13134m/contest/15/contestant/3/scorecard.htm" TargetMode="External"/><Relationship Id="rId32" Type="http://schemas.openxmlformats.org/officeDocument/2006/relationships/hyperlink" Target="https://app.bluegolf.com/bluegolf/appe_jscanlon1313/event/appe_jscanlon13134m/contest/15/contestant/436/scorecard.htm" TargetMode="External"/><Relationship Id="rId37" Type="http://schemas.openxmlformats.org/officeDocument/2006/relationships/hyperlink" Target="https://app.bluegolf.com/bluegolf/appe_jscanlon1313/event/appe_jscanlon13134m/contest/15/contestant/124/scorecard.htm" TargetMode="External"/><Relationship Id="rId40" Type="http://schemas.openxmlformats.org/officeDocument/2006/relationships/hyperlink" Target="https://app.bluegolf.com/bluegolf/appe_jscanlon1313/event/appe_jscanlon13134m/contest/15/contestant/270/scorecard.htm" TargetMode="External"/><Relationship Id="rId45" Type="http://schemas.openxmlformats.org/officeDocument/2006/relationships/hyperlink" Target="https://app.bluegolf.com/bluegolf/appe_jscanlon1313/event/appe_jscanlon13134m/contest/15/contestant/35/scorecard.htm" TargetMode="External"/><Relationship Id="rId53" Type="http://schemas.openxmlformats.org/officeDocument/2006/relationships/hyperlink" Target="https://app.bluegolf.com/bluegolf/appe_jscanlon1313/event/appe_jscanlon13134m/contest/15/contestant/27/scorecard.htm" TargetMode="External"/><Relationship Id="rId58" Type="http://schemas.openxmlformats.org/officeDocument/2006/relationships/hyperlink" Target="https://app.bluegolf.com/bluegolf/appe_jscanlon1313/event/appe_jscanlon13134m/contest/15/contestant/221/scorecard.htm" TargetMode="External"/><Relationship Id="rId5" Type="http://schemas.openxmlformats.org/officeDocument/2006/relationships/hyperlink" Target="https://app.bluegolf.com/bluegolf/appe_jscanlon1313/event/appe_jscanlon13134m/contest/15/contestant/97/scorecard.htm" TargetMode="External"/><Relationship Id="rId15" Type="http://schemas.openxmlformats.org/officeDocument/2006/relationships/hyperlink" Target="https://app.bluegolf.com/bluegolf/appe_jscanlon1313/event/appe_jscanlon13134m/contest/15/contestant/69/scorecard.htm" TargetMode="External"/><Relationship Id="rId23" Type="http://schemas.openxmlformats.org/officeDocument/2006/relationships/hyperlink" Target="https://app.bluegolf.com/bluegolf/appe_jscanlon1313/event/appe_jscanlon13134m/contest/15/contestant/49/scorecard.htm" TargetMode="External"/><Relationship Id="rId28" Type="http://schemas.openxmlformats.org/officeDocument/2006/relationships/hyperlink" Target="https://app.bluegolf.com/bluegolf/appe_jscanlon1313/event/appe_jscanlon13134m/contest/15/contestant/375/scorecard.htm" TargetMode="External"/><Relationship Id="rId36" Type="http://schemas.openxmlformats.org/officeDocument/2006/relationships/hyperlink" Target="https://app.bluegolf.com/bluegolf/appe_jscanlon1313/event/appe_jscanlon13134m/contest/15/contestant/1/scorecard.htm" TargetMode="External"/><Relationship Id="rId49" Type="http://schemas.openxmlformats.org/officeDocument/2006/relationships/hyperlink" Target="https://app.bluegolf.com/bluegolf/appe_jscanlon1313/event/appe_jscanlon13134m/contest/15/contestant/190/scorecard.htm" TargetMode="External"/><Relationship Id="rId57" Type="http://schemas.openxmlformats.org/officeDocument/2006/relationships/hyperlink" Target="https://app.bluegolf.com/bluegolf/appe_jscanlon1313/event/appe_jscanlon13134m/contest/15/contestant/137/scorecard.htm" TargetMode="External"/><Relationship Id="rId10" Type="http://schemas.openxmlformats.org/officeDocument/2006/relationships/hyperlink" Target="https://app.bluegolf.com/bluegolf/appe_jscanlon1313/event/appe_jscanlon13134m/contest/15/contestant/33/scorecard.htm" TargetMode="External"/><Relationship Id="rId19" Type="http://schemas.openxmlformats.org/officeDocument/2006/relationships/hyperlink" Target="https://app.bluegolf.com/bluegolf/appe_jscanlon1313/event/appe_jscanlon13134m/contest/15/contestant/205/scorecard.htm" TargetMode="External"/><Relationship Id="rId31" Type="http://schemas.openxmlformats.org/officeDocument/2006/relationships/hyperlink" Target="https://app.bluegolf.com/bluegolf/appe_jscanlon1313/event/appe_jscanlon13134m/contest/15/contestant/101/scorecard.htm" TargetMode="External"/><Relationship Id="rId44" Type="http://schemas.openxmlformats.org/officeDocument/2006/relationships/hyperlink" Target="https://app.bluegolf.com/bluegolf/appe_jscanlon1313/event/appe_jscanlon13134m/contest/15/contestant/193/scorecard.htm" TargetMode="External"/><Relationship Id="rId52" Type="http://schemas.openxmlformats.org/officeDocument/2006/relationships/hyperlink" Target="https://app.bluegolf.com/bluegolf/appe_jscanlon1313/event/appe_jscanlon13134m/contest/15/contestant/222/scorecard.htm" TargetMode="External"/><Relationship Id="rId60" Type="http://schemas.openxmlformats.org/officeDocument/2006/relationships/hyperlink" Target="https://app.bluegolf.com/bluegolf/appe_jscanlon1313/event/appe_jscanlon13134m/contest/15/contestant/178/scorecard.htm" TargetMode="External"/><Relationship Id="rId4" Type="http://schemas.openxmlformats.org/officeDocument/2006/relationships/hyperlink" Target="https://app.bluegolf.com/bluegolf/appe_jscanlon1313/event/appe_jscanlon13134m/contest/15/contestant/115/scorecard.htm" TargetMode="External"/><Relationship Id="rId9" Type="http://schemas.openxmlformats.org/officeDocument/2006/relationships/hyperlink" Target="https://app.bluegolf.com/bluegolf/appe_jscanlon1313/event/appe_jscanlon13134m/contest/15/contestant/75/scorecard.htm" TargetMode="External"/><Relationship Id="rId14" Type="http://schemas.openxmlformats.org/officeDocument/2006/relationships/hyperlink" Target="https://app.bluegolf.com/bluegolf/appe_jscanlon1313/event/appe_jscanlon13134m/contest/15/contestant/644/scorecard.htm" TargetMode="External"/><Relationship Id="rId22" Type="http://schemas.openxmlformats.org/officeDocument/2006/relationships/hyperlink" Target="https://app.bluegolf.com/bluegolf/appe_jscanlon1313/event/appe_jscanlon13134m/contest/15/contestant/32/scorecard.htm" TargetMode="External"/><Relationship Id="rId27" Type="http://schemas.openxmlformats.org/officeDocument/2006/relationships/hyperlink" Target="https://app.bluegolf.com/bluegolf/appe_jscanlon1313/event/appe_jscanlon13134m/contest/15/contestant/78/scorecard.htm" TargetMode="External"/><Relationship Id="rId30" Type="http://schemas.openxmlformats.org/officeDocument/2006/relationships/hyperlink" Target="https://app.bluegolf.com/bluegolf/appe_jscanlon1313/event/appe_jscanlon13134m/contest/15/contestant/98/scorecard.htm" TargetMode="External"/><Relationship Id="rId35" Type="http://schemas.openxmlformats.org/officeDocument/2006/relationships/hyperlink" Target="https://app.bluegolf.com/bluegolf/appe_jscanlon1313/event/appe_jscanlon13134m/contest/15/contestant/624/scorecard.htm" TargetMode="External"/><Relationship Id="rId43" Type="http://schemas.openxmlformats.org/officeDocument/2006/relationships/hyperlink" Target="https://app.bluegolf.com/bluegolf/appe_jscanlon1313/event/appe_jscanlon13134m/contest/15/contestant/297/scorecard.htm" TargetMode="External"/><Relationship Id="rId48" Type="http://schemas.openxmlformats.org/officeDocument/2006/relationships/hyperlink" Target="https://app.bluegolf.com/bluegolf/appe_jscanlon1313/event/appe_jscanlon13134m/contest/15/contestant/298/scorecard.htm" TargetMode="External"/><Relationship Id="rId56" Type="http://schemas.openxmlformats.org/officeDocument/2006/relationships/hyperlink" Target="https://app.bluegolf.com/bluegolf/appe_jscanlon1313/event/appe_jscanlon13134m/contest/15/contestant/36/scorecard.htm" TargetMode="External"/><Relationship Id="rId8" Type="http://schemas.openxmlformats.org/officeDocument/2006/relationships/hyperlink" Target="https://app.bluegolf.com/bluegolf/appe_jscanlon1313/event/appe_jscanlon13134m/contest/15/contestant/9/scorecard.htm" TargetMode="External"/><Relationship Id="rId51" Type="http://schemas.openxmlformats.org/officeDocument/2006/relationships/hyperlink" Target="https://app.bluegolf.com/bluegolf/appe_jscanlon1313/event/appe_jscanlon13134m/contest/15/contestant/288/scorecard.htm" TargetMode="External"/><Relationship Id="rId3" Type="http://schemas.openxmlformats.org/officeDocument/2006/relationships/hyperlink" Target="https://app.bluegolf.com/bluegolf/appe_jscanlon1313/event/appe_jscanlon13134m/contest/15/contestant/52/scorecar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N31" sqref="N31"/>
    </sheetView>
  </sheetViews>
  <sheetFormatPr defaultRowHeight="14.4" x14ac:dyDescent="0.3"/>
  <cols>
    <col min="1" max="2" width="13.88671875" customWidth="1"/>
    <col min="4" max="4" width="22.109375" customWidth="1"/>
  </cols>
  <sheetData>
    <row r="1" spans="1:12" ht="15.6" thickTop="1" thickBot="1" x14ac:dyDescent="0.35">
      <c r="A1" s="1"/>
      <c r="B1" s="1"/>
      <c r="C1" s="10" t="s">
        <v>0</v>
      </c>
      <c r="D1" s="9"/>
      <c r="E1" s="2"/>
      <c r="F1" s="2"/>
      <c r="G1" s="2"/>
      <c r="H1" s="2"/>
      <c r="I1" s="2"/>
      <c r="J1" s="2"/>
      <c r="K1" s="2"/>
      <c r="L1" s="2"/>
    </row>
    <row r="2" spans="1:12" ht="15.6" thickTop="1" thickBot="1" x14ac:dyDescent="0.35">
      <c r="A2" s="11" t="s">
        <v>29</v>
      </c>
      <c r="B2" s="11"/>
      <c r="C2" s="2"/>
      <c r="D2" s="2"/>
      <c r="E2" s="2"/>
      <c r="F2" s="2"/>
      <c r="G2" s="2"/>
      <c r="H2" s="2"/>
      <c r="I2" s="2"/>
      <c r="J2" s="2"/>
    </row>
    <row r="3" spans="1:12" ht="15" thickBot="1" x14ac:dyDescent="0.35">
      <c r="A3" s="12">
        <v>10000</v>
      </c>
      <c r="B3" s="12"/>
      <c r="C3" s="6">
        <v>1</v>
      </c>
      <c r="D3" s="7" t="s">
        <v>9</v>
      </c>
      <c r="E3" s="8">
        <v>-6</v>
      </c>
      <c r="F3" s="6" t="s">
        <v>1</v>
      </c>
      <c r="G3" s="8">
        <v>-12</v>
      </c>
      <c r="H3" s="6">
        <v>66</v>
      </c>
      <c r="I3" s="6">
        <v>66</v>
      </c>
      <c r="J3" s="6">
        <v>132</v>
      </c>
    </row>
    <row r="4" spans="1:12" ht="15" thickBot="1" x14ac:dyDescent="0.35">
      <c r="A4" s="12">
        <v>4000</v>
      </c>
      <c r="B4" s="12"/>
      <c r="C4" s="3">
        <v>2</v>
      </c>
      <c r="D4" s="4" t="s">
        <v>30</v>
      </c>
      <c r="E4" s="5">
        <v>-1</v>
      </c>
      <c r="F4" s="3" t="s">
        <v>1</v>
      </c>
      <c r="G4" s="5">
        <v>-7</v>
      </c>
      <c r="H4" s="3">
        <v>66</v>
      </c>
      <c r="I4" s="3">
        <v>71</v>
      </c>
      <c r="J4" s="3">
        <v>137</v>
      </c>
    </row>
    <row r="5" spans="1:12" ht="15" thickBot="1" x14ac:dyDescent="0.35">
      <c r="A5" s="12">
        <v>2200</v>
      </c>
      <c r="B5" s="12"/>
      <c r="C5" s="6">
        <v>3</v>
      </c>
      <c r="D5" s="7" t="s">
        <v>2</v>
      </c>
      <c r="E5" s="6" t="s">
        <v>6</v>
      </c>
      <c r="F5" s="6" t="s">
        <v>1</v>
      </c>
      <c r="G5" s="8">
        <v>-6</v>
      </c>
      <c r="H5" s="6">
        <v>66</v>
      </c>
      <c r="I5" s="6">
        <v>72</v>
      </c>
      <c r="J5" s="6">
        <v>138</v>
      </c>
    </row>
    <row r="6" spans="1:12" ht="15" thickBot="1" x14ac:dyDescent="0.35">
      <c r="A6" s="19">
        <v>1700</v>
      </c>
      <c r="B6" s="19"/>
      <c r="C6" s="3">
        <v>4</v>
      </c>
      <c r="D6" s="4" t="s">
        <v>3</v>
      </c>
      <c r="E6" s="5">
        <v>-1</v>
      </c>
      <c r="F6" s="3" t="s">
        <v>1</v>
      </c>
      <c r="G6" s="5">
        <v>-5</v>
      </c>
      <c r="H6" s="3">
        <v>68</v>
      </c>
      <c r="I6" s="3">
        <v>71</v>
      </c>
      <c r="J6" s="3">
        <v>139</v>
      </c>
    </row>
    <row r="7" spans="1:12" ht="15" thickBot="1" x14ac:dyDescent="0.35">
      <c r="A7" s="12">
        <v>1066.67</v>
      </c>
      <c r="B7" s="12"/>
      <c r="C7" s="6">
        <v>5</v>
      </c>
      <c r="D7" s="7" t="s">
        <v>31</v>
      </c>
      <c r="E7" s="8">
        <v>-3</v>
      </c>
      <c r="F7" s="6" t="s">
        <v>1</v>
      </c>
      <c r="G7" s="8">
        <v>-4</v>
      </c>
      <c r="H7" s="6">
        <v>71</v>
      </c>
      <c r="I7" s="6">
        <v>69</v>
      </c>
      <c r="J7" s="6">
        <v>140</v>
      </c>
    </row>
    <row r="8" spans="1:12" ht="15" thickBot="1" x14ac:dyDescent="0.35">
      <c r="A8" s="12">
        <v>1066.67</v>
      </c>
      <c r="B8" s="12"/>
      <c r="C8" s="3">
        <v>5</v>
      </c>
      <c r="D8" s="4" t="s">
        <v>5</v>
      </c>
      <c r="E8" s="5">
        <v>-3</v>
      </c>
      <c r="F8" s="3" t="s">
        <v>1</v>
      </c>
      <c r="G8" s="5">
        <v>-4</v>
      </c>
      <c r="H8" s="3">
        <v>71</v>
      </c>
      <c r="I8" s="3">
        <v>69</v>
      </c>
      <c r="J8" s="3">
        <v>140</v>
      </c>
    </row>
    <row r="9" spans="1:12" ht="15" thickBot="1" x14ac:dyDescent="0.35">
      <c r="A9" s="12">
        <v>1066.67</v>
      </c>
      <c r="B9" s="12"/>
      <c r="C9" s="6">
        <v>5</v>
      </c>
      <c r="D9" s="7" t="s">
        <v>26</v>
      </c>
      <c r="E9" s="8">
        <v>-2</v>
      </c>
      <c r="F9" s="6" t="s">
        <v>1</v>
      </c>
      <c r="G9" s="8">
        <v>-4</v>
      </c>
      <c r="H9" s="6">
        <v>70</v>
      </c>
      <c r="I9" s="6">
        <v>70</v>
      </c>
      <c r="J9" s="6">
        <v>140</v>
      </c>
    </row>
    <row r="10" spans="1:12" ht="15" thickBot="1" x14ac:dyDescent="0.35">
      <c r="A10" s="12">
        <v>637.5</v>
      </c>
      <c r="B10" s="12"/>
      <c r="C10" s="6">
        <v>8</v>
      </c>
      <c r="D10" s="7" t="s">
        <v>32</v>
      </c>
      <c r="E10" s="8">
        <v>-3</v>
      </c>
      <c r="F10" s="6" t="s">
        <v>1</v>
      </c>
      <c r="G10" s="8">
        <v>-3</v>
      </c>
      <c r="H10" s="6">
        <v>72</v>
      </c>
      <c r="I10" s="6">
        <v>69</v>
      </c>
      <c r="J10" s="6">
        <v>141</v>
      </c>
    </row>
    <row r="11" spans="1:12" ht="15" thickBot="1" x14ac:dyDescent="0.35">
      <c r="A11" s="12">
        <v>637.5</v>
      </c>
      <c r="B11" s="12"/>
      <c r="C11" s="3">
        <v>8</v>
      </c>
      <c r="D11" s="4" t="s">
        <v>12</v>
      </c>
      <c r="E11" s="5">
        <v>-2</v>
      </c>
      <c r="F11" s="3" t="s">
        <v>1</v>
      </c>
      <c r="G11" s="5">
        <v>-3</v>
      </c>
      <c r="H11" s="3">
        <v>71</v>
      </c>
      <c r="I11" s="3">
        <v>70</v>
      </c>
      <c r="J11" s="3">
        <v>141</v>
      </c>
    </row>
    <row r="12" spans="1:12" ht="15" thickBot="1" x14ac:dyDescent="0.35">
      <c r="A12" s="12">
        <v>637.5</v>
      </c>
      <c r="B12" s="12"/>
      <c r="C12" s="6">
        <v>8</v>
      </c>
      <c r="D12" s="7" t="s">
        <v>22</v>
      </c>
      <c r="E12" s="8">
        <v>-1</v>
      </c>
      <c r="F12" s="6" t="s">
        <v>1</v>
      </c>
      <c r="G12" s="8">
        <v>-3</v>
      </c>
      <c r="H12" s="6">
        <v>70</v>
      </c>
      <c r="I12" s="6">
        <v>71</v>
      </c>
      <c r="J12" s="6">
        <v>141</v>
      </c>
    </row>
    <row r="13" spans="1:12" ht="15" thickBot="1" x14ac:dyDescent="0.35">
      <c r="A13" s="12">
        <v>637.5</v>
      </c>
      <c r="B13" s="12"/>
      <c r="C13" s="3">
        <v>8</v>
      </c>
      <c r="D13" s="4" t="s">
        <v>33</v>
      </c>
      <c r="E13" s="3">
        <v>1</v>
      </c>
      <c r="F13" s="3" t="s">
        <v>1</v>
      </c>
      <c r="G13" s="5">
        <v>-3</v>
      </c>
      <c r="H13" s="3">
        <v>68</v>
      </c>
      <c r="I13" s="3">
        <v>73</v>
      </c>
      <c r="J13" s="3">
        <v>141</v>
      </c>
    </row>
    <row r="14" spans="1:12" ht="15" thickBot="1" x14ac:dyDescent="0.35">
      <c r="A14" s="12">
        <v>475</v>
      </c>
      <c r="B14" s="12"/>
      <c r="C14" s="6">
        <v>12</v>
      </c>
      <c r="D14" s="7" t="s">
        <v>17</v>
      </c>
      <c r="E14" s="8">
        <v>-2</v>
      </c>
      <c r="F14" s="6" t="s">
        <v>1</v>
      </c>
      <c r="G14" s="8">
        <v>-2</v>
      </c>
      <c r="H14" s="6">
        <v>72</v>
      </c>
      <c r="I14" s="6">
        <v>70</v>
      </c>
      <c r="J14" s="6">
        <v>142</v>
      </c>
    </row>
    <row r="15" spans="1:12" ht="15" thickBot="1" x14ac:dyDescent="0.35">
      <c r="A15" s="12">
        <v>475</v>
      </c>
      <c r="B15" s="12"/>
      <c r="C15" s="3">
        <v>12</v>
      </c>
      <c r="D15" s="4" t="s">
        <v>8</v>
      </c>
      <c r="E15" s="3" t="s">
        <v>6</v>
      </c>
      <c r="F15" s="3" t="s">
        <v>1</v>
      </c>
      <c r="G15" s="5">
        <v>-2</v>
      </c>
      <c r="H15" s="3">
        <v>70</v>
      </c>
      <c r="I15" s="3">
        <v>72</v>
      </c>
      <c r="J15" s="3">
        <v>142</v>
      </c>
    </row>
    <row r="16" spans="1:12" ht="15" thickBot="1" x14ac:dyDescent="0.35">
      <c r="A16" s="12">
        <v>332</v>
      </c>
      <c r="B16" s="12"/>
      <c r="C16" s="6">
        <v>14</v>
      </c>
      <c r="D16" s="7" t="s">
        <v>34</v>
      </c>
      <c r="E16" s="8">
        <v>-1</v>
      </c>
      <c r="F16" s="6" t="s">
        <v>1</v>
      </c>
      <c r="G16" s="6" t="s">
        <v>6</v>
      </c>
      <c r="H16" s="6">
        <v>73</v>
      </c>
      <c r="I16" s="6">
        <v>71</v>
      </c>
      <c r="J16" s="6">
        <v>144</v>
      </c>
    </row>
    <row r="17" spans="1:10" ht="15" thickBot="1" x14ac:dyDescent="0.35">
      <c r="A17" s="12">
        <v>332</v>
      </c>
      <c r="B17" s="12"/>
      <c r="C17" s="3">
        <v>14</v>
      </c>
      <c r="D17" s="4" t="s">
        <v>35</v>
      </c>
      <c r="E17" s="5">
        <v>-1</v>
      </c>
      <c r="F17" s="3" t="s">
        <v>1</v>
      </c>
      <c r="G17" s="3" t="s">
        <v>6</v>
      </c>
      <c r="H17" s="3">
        <v>73</v>
      </c>
      <c r="I17" s="3">
        <v>71</v>
      </c>
      <c r="J17" s="3">
        <v>144</v>
      </c>
    </row>
    <row r="18" spans="1:10" ht="15" customHeight="1" thickBot="1" x14ac:dyDescent="0.35">
      <c r="A18" s="12">
        <v>332</v>
      </c>
      <c r="B18" s="12"/>
      <c r="C18" s="3">
        <v>14</v>
      </c>
      <c r="D18" s="4" t="s">
        <v>36</v>
      </c>
      <c r="E18" s="3" t="s">
        <v>6</v>
      </c>
      <c r="F18" s="3" t="s">
        <v>1</v>
      </c>
      <c r="G18" s="3" t="s">
        <v>6</v>
      </c>
      <c r="H18" s="3">
        <v>72</v>
      </c>
      <c r="I18" s="3">
        <v>72</v>
      </c>
      <c r="J18" s="3">
        <v>144</v>
      </c>
    </row>
    <row r="19" spans="1:10" ht="15" thickBot="1" x14ac:dyDescent="0.35">
      <c r="A19" s="12">
        <v>332</v>
      </c>
      <c r="B19" s="12"/>
      <c r="C19" s="3">
        <v>14</v>
      </c>
      <c r="D19" s="4" t="s">
        <v>37</v>
      </c>
      <c r="E19" s="3">
        <v>1</v>
      </c>
      <c r="F19" s="3" t="s">
        <v>1</v>
      </c>
      <c r="G19" s="3" t="s">
        <v>6</v>
      </c>
      <c r="H19" s="3">
        <v>71</v>
      </c>
      <c r="I19" s="3">
        <v>73</v>
      </c>
      <c r="J19" s="3">
        <v>144</v>
      </c>
    </row>
    <row r="20" spans="1:10" ht="15" thickBot="1" x14ac:dyDescent="0.35">
      <c r="A20" s="12">
        <v>332</v>
      </c>
      <c r="B20" s="12"/>
      <c r="C20" s="3">
        <v>14</v>
      </c>
      <c r="D20" s="4" t="s">
        <v>14</v>
      </c>
      <c r="E20" s="3">
        <v>3</v>
      </c>
      <c r="F20" s="3" t="s">
        <v>1</v>
      </c>
      <c r="G20" s="3" t="s">
        <v>6</v>
      </c>
      <c r="H20" s="3">
        <v>69</v>
      </c>
      <c r="I20" s="3">
        <v>75</v>
      </c>
      <c r="J20" s="3">
        <v>144</v>
      </c>
    </row>
    <row r="21" spans="1:10" ht="15" thickBot="1" x14ac:dyDescent="0.35">
      <c r="A21" s="12">
        <v>223</v>
      </c>
      <c r="B21" s="12"/>
      <c r="C21" s="6">
        <v>19</v>
      </c>
      <c r="D21" s="7" t="s">
        <v>38</v>
      </c>
      <c r="E21" s="6" t="s">
        <v>6</v>
      </c>
      <c r="F21" s="6" t="s">
        <v>1</v>
      </c>
      <c r="G21" s="6">
        <v>1</v>
      </c>
      <c r="H21" s="6">
        <v>73</v>
      </c>
      <c r="I21" s="6">
        <v>72</v>
      </c>
      <c r="J21" s="6">
        <v>145</v>
      </c>
    </row>
    <row r="22" spans="1:10" ht="15" thickBot="1" x14ac:dyDescent="0.35">
      <c r="A22" s="12">
        <v>223</v>
      </c>
      <c r="B22" s="12"/>
      <c r="C22" s="3">
        <v>19</v>
      </c>
      <c r="D22" s="4" t="s">
        <v>20</v>
      </c>
      <c r="E22" s="3" t="s">
        <v>6</v>
      </c>
      <c r="F22" s="3" t="s">
        <v>1</v>
      </c>
      <c r="G22" s="3">
        <v>1</v>
      </c>
      <c r="H22" s="3">
        <v>73</v>
      </c>
      <c r="I22" s="3">
        <v>72</v>
      </c>
      <c r="J22" s="3">
        <v>145</v>
      </c>
    </row>
    <row r="23" spans="1:10" ht="15" thickBot="1" x14ac:dyDescent="0.35">
      <c r="A23" s="12">
        <v>223</v>
      </c>
      <c r="B23" s="12"/>
      <c r="C23" s="6">
        <v>19</v>
      </c>
      <c r="D23" s="7" t="s">
        <v>25</v>
      </c>
      <c r="E23" s="6">
        <v>2</v>
      </c>
      <c r="F23" s="6" t="s">
        <v>1</v>
      </c>
      <c r="G23" s="6">
        <v>1</v>
      </c>
      <c r="H23" s="6">
        <v>71</v>
      </c>
      <c r="I23" s="6">
        <v>74</v>
      </c>
      <c r="J23" s="6">
        <v>145</v>
      </c>
    </row>
    <row r="24" spans="1:10" ht="15" thickBot="1" x14ac:dyDescent="0.35">
      <c r="A24" s="12">
        <v>223</v>
      </c>
      <c r="B24" s="12"/>
      <c r="C24" s="3">
        <v>19</v>
      </c>
      <c r="D24" s="4" t="s">
        <v>7</v>
      </c>
      <c r="E24" s="3">
        <v>3</v>
      </c>
      <c r="F24" s="3" t="s">
        <v>1</v>
      </c>
      <c r="G24" s="3">
        <v>1</v>
      </c>
      <c r="H24" s="3">
        <v>70</v>
      </c>
      <c r="I24" s="3">
        <v>75</v>
      </c>
      <c r="J24" s="3">
        <v>145</v>
      </c>
    </row>
    <row r="25" spans="1:10" ht="15" thickBot="1" x14ac:dyDescent="0.35">
      <c r="A25" s="12">
        <v>223</v>
      </c>
      <c r="B25" s="12"/>
      <c r="C25" s="6">
        <v>19</v>
      </c>
      <c r="D25" s="7" t="s">
        <v>4</v>
      </c>
      <c r="E25" s="6">
        <v>3</v>
      </c>
      <c r="F25" s="6" t="s">
        <v>1</v>
      </c>
      <c r="G25" s="6">
        <v>1</v>
      </c>
      <c r="H25" s="6">
        <v>70</v>
      </c>
      <c r="I25" s="6">
        <v>75</v>
      </c>
      <c r="J25" s="6">
        <v>145</v>
      </c>
    </row>
    <row r="26" spans="1:10" ht="15" thickBot="1" x14ac:dyDescent="0.35">
      <c r="A26" s="12">
        <v>100</v>
      </c>
      <c r="B26" s="12"/>
      <c r="C26" s="3">
        <v>24</v>
      </c>
      <c r="D26" s="4" t="s">
        <v>16</v>
      </c>
      <c r="E26" s="3">
        <v>2</v>
      </c>
      <c r="F26" s="3" t="s">
        <v>1</v>
      </c>
      <c r="G26" s="3">
        <v>2</v>
      </c>
      <c r="H26" s="3">
        <v>72</v>
      </c>
      <c r="I26" s="3">
        <v>74</v>
      </c>
      <c r="J26" s="3">
        <v>146</v>
      </c>
    </row>
    <row r="27" spans="1:10" ht="15" thickBot="1" x14ac:dyDescent="0.35">
      <c r="A27" s="12">
        <v>100</v>
      </c>
      <c r="B27" s="12"/>
      <c r="C27" s="6">
        <v>24</v>
      </c>
      <c r="D27" s="7" t="s">
        <v>39</v>
      </c>
      <c r="E27" s="8">
        <v>-2</v>
      </c>
      <c r="F27" s="6" t="s">
        <v>1</v>
      </c>
      <c r="G27" s="6">
        <v>2</v>
      </c>
      <c r="H27" s="6">
        <v>76</v>
      </c>
      <c r="I27" s="6">
        <v>70</v>
      </c>
      <c r="J27" s="6">
        <v>146</v>
      </c>
    </row>
    <row r="28" spans="1:10" ht="15" thickBot="1" x14ac:dyDescent="0.35">
      <c r="A28" s="12">
        <v>100</v>
      </c>
      <c r="B28" s="12"/>
      <c r="C28" s="3">
        <v>24</v>
      </c>
      <c r="D28" s="4" t="s">
        <v>15</v>
      </c>
      <c r="E28" s="3" t="s">
        <v>6</v>
      </c>
      <c r="F28" s="3" t="s">
        <v>1</v>
      </c>
      <c r="G28" s="3">
        <v>2</v>
      </c>
      <c r="H28" s="3">
        <v>74</v>
      </c>
      <c r="I28" s="3">
        <v>72</v>
      </c>
      <c r="J28" s="3">
        <v>146</v>
      </c>
    </row>
    <row r="29" spans="1:10" ht="15" thickBot="1" x14ac:dyDescent="0.35">
      <c r="A29" s="12">
        <v>100</v>
      </c>
      <c r="B29" s="12"/>
      <c r="C29" s="6">
        <v>24</v>
      </c>
      <c r="D29" s="7" t="s">
        <v>13</v>
      </c>
      <c r="E29" s="6">
        <v>1</v>
      </c>
      <c r="F29" s="6" t="s">
        <v>1</v>
      </c>
      <c r="G29" s="6">
        <v>2</v>
      </c>
      <c r="H29" s="6">
        <v>73</v>
      </c>
      <c r="I29" s="6">
        <v>73</v>
      </c>
      <c r="J29" s="6">
        <v>146</v>
      </c>
    </row>
    <row r="30" spans="1:10" ht="15" thickBot="1" x14ac:dyDescent="0.35">
      <c r="A30" s="12">
        <v>100</v>
      </c>
      <c r="B30" s="12"/>
      <c r="C30" s="3">
        <v>24</v>
      </c>
      <c r="D30" s="4" t="s">
        <v>40</v>
      </c>
      <c r="E30" s="3">
        <v>3</v>
      </c>
      <c r="F30" s="3" t="s">
        <v>1</v>
      </c>
      <c r="G30" s="3">
        <v>2</v>
      </c>
      <c r="H30" s="3">
        <v>71</v>
      </c>
      <c r="I30" s="3">
        <v>75</v>
      </c>
      <c r="J30" s="3">
        <v>146</v>
      </c>
    </row>
    <row r="31" spans="1:10" ht="15" thickBot="1" x14ac:dyDescent="0.35">
      <c r="A31" s="20">
        <v>100</v>
      </c>
      <c r="B31" s="20"/>
      <c r="C31" s="13">
        <v>24</v>
      </c>
      <c r="D31" s="14" t="s">
        <v>41</v>
      </c>
      <c r="E31" s="13">
        <v>5</v>
      </c>
      <c r="F31" s="13" t="s">
        <v>1</v>
      </c>
      <c r="G31" s="13">
        <v>2</v>
      </c>
      <c r="H31" s="13">
        <v>69</v>
      </c>
      <c r="I31" s="13">
        <v>77</v>
      </c>
      <c r="J31" s="13">
        <v>146</v>
      </c>
    </row>
    <row r="32" spans="1:10" ht="15" thickBot="1" x14ac:dyDescent="0.35">
      <c r="A32" s="15"/>
      <c r="B32" s="15"/>
      <c r="C32" s="16">
        <v>30</v>
      </c>
      <c r="D32" s="17" t="s">
        <v>19</v>
      </c>
      <c r="E32" s="18">
        <v>-2</v>
      </c>
      <c r="F32" s="16" t="s">
        <v>1</v>
      </c>
      <c r="G32" s="16">
        <v>3</v>
      </c>
      <c r="H32" s="16">
        <v>77</v>
      </c>
      <c r="I32" s="16">
        <v>70</v>
      </c>
      <c r="J32" s="16">
        <v>147</v>
      </c>
    </row>
    <row r="33" spans="1:10" ht="15" thickBot="1" x14ac:dyDescent="0.35">
      <c r="A33" s="11" t="s">
        <v>64</v>
      </c>
      <c r="B33" s="11"/>
      <c r="C33" s="3">
        <v>30</v>
      </c>
      <c r="D33" s="4" t="s">
        <v>42</v>
      </c>
      <c r="E33" s="3" t="s">
        <v>6</v>
      </c>
      <c r="F33" s="3" t="s">
        <v>1</v>
      </c>
      <c r="G33" s="3">
        <v>3</v>
      </c>
      <c r="H33" s="3">
        <v>75</v>
      </c>
      <c r="I33" s="3">
        <v>72</v>
      </c>
      <c r="J33" s="3">
        <v>147</v>
      </c>
    </row>
    <row r="34" spans="1:10" ht="15" thickBot="1" x14ac:dyDescent="0.35">
      <c r="A34" s="11">
        <f>SUM(A3:A33)</f>
        <v>27975.009999999995</v>
      </c>
      <c r="B34" s="11"/>
      <c r="C34" s="6">
        <v>30</v>
      </c>
      <c r="D34" s="7" t="s">
        <v>43</v>
      </c>
      <c r="E34" s="6">
        <v>1</v>
      </c>
      <c r="F34" s="6" t="s">
        <v>1</v>
      </c>
      <c r="G34" s="6">
        <v>3</v>
      </c>
      <c r="H34" s="6">
        <v>74</v>
      </c>
      <c r="I34" s="6">
        <v>73</v>
      </c>
      <c r="J34" s="6">
        <v>147</v>
      </c>
    </row>
    <row r="35" spans="1:10" ht="15" thickBot="1" x14ac:dyDescent="0.35">
      <c r="A35" s="11"/>
      <c r="B35" s="11"/>
      <c r="C35" s="6">
        <v>30</v>
      </c>
      <c r="D35" s="7" t="s">
        <v>44</v>
      </c>
      <c r="E35" s="6">
        <v>1</v>
      </c>
      <c r="F35" s="6" t="s">
        <v>1</v>
      </c>
      <c r="G35" s="6">
        <v>3</v>
      </c>
      <c r="H35" s="6">
        <v>74</v>
      </c>
      <c r="I35" s="6">
        <v>73</v>
      </c>
      <c r="J35" s="6">
        <v>147</v>
      </c>
    </row>
    <row r="36" spans="1:10" ht="15" thickBot="1" x14ac:dyDescent="0.35">
      <c r="A36" s="11"/>
      <c r="B36" s="11"/>
      <c r="C36" s="6">
        <v>30</v>
      </c>
      <c r="D36" s="7" t="s">
        <v>45</v>
      </c>
      <c r="E36" s="6">
        <v>3</v>
      </c>
      <c r="F36" s="6" t="s">
        <v>1</v>
      </c>
      <c r="G36" s="6">
        <v>3</v>
      </c>
      <c r="H36" s="6">
        <v>72</v>
      </c>
      <c r="I36" s="6">
        <v>75</v>
      </c>
      <c r="J36" s="6">
        <v>147</v>
      </c>
    </row>
    <row r="37" spans="1:10" ht="15" thickBot="1" x14ac:dyDescent="0.35">
      <c r="A37" s="11"/>
      <c r="B37" s="11"/>
      <c r="C37" s="3">
        <v>35</v>
      </c>
      <c r="D37" s="4" t="s">
        <v>46</v>
      </c>
      <c r="E37" s="3" t="s">
        <v>6</v>
      </c>
      <c r="F37" s="3" t="s">
        <v>1</v>
      </c>
      <c r="G37" s="3">
        <v>6</v>
      </c>
      <c r="H37" s="3">
        <v>78</v>
      </c>
      <c r="I37" s="3">
        <v>72</v>
      </c>
      <c r="J37" s="3">
        <v>150</v>
      </c>
    </row>
    <row r="38" spans="1:10" ht="15" thickBot="1" x14ac:dyDescent="0.35">
      <c r="A38" s="11"/>
      <c r="B38" s="11"/>
      <c r="C38" s="6">
        <v>35</v>
      </c>
      <c r="D38" s="7" t="s">
        <v>10</v>
      </c>
      <c r="E38" s="6">
        <v>1</v>
      </c>
      <c r="F38" s="6" t="s">
        <v>1</v>
      </c>
      <c r="G38" s="6">
        <v>6</v>
      </c>
      <c r="H38" s="6">
        <v>77</v>
      </c>
      <c r="I38" s="6">
        <v>73</v>
      </c>
      <c r="J38" s="6">
        <v>150</v>
      </c>
    </row>
    <row r="39" spans="1:10" ht="15" thickBot="1" x14ac:dyDescent="0.35">
      <c r="A39" s="11"/>
      <c r="B39" s="11"/>
      <c r="C39" s="3">
        <v>35</v>
      </c>
      <c r="D39" s="4" t="s">
        <v>47</v>
      </c>
      <c r="E39" s="3">
        <v>3</v>
      </c>
      <c r="F39" s="3" t="s">
        <v>1</v>
      </c>
      <c r="G39" s="3">
        <v>6</v>
      </c>
      <c r="H39" s="3">
        <v>75</v>
      </c>
      <c r="I39" s="3">
        <v>75</v>
      </c>
      <c r="J39" s="3">
        <v>150</v>
      </c>
    </row>
    <row r="40" spans="1:10" ht="15" thickBot="1" x14ac:dyDescent="0.35">
      <c r="A40" s="11"/>
      <c r="B40" s="11"/>
      <c r="C40" s="6">
        <v>35</v>
      </c>
      <c r="D40" s="7" t="s">
        <v>11</v>
      </c>
      <c r="E40" s="6">
        <v>7</v>
      </c>
      <c r="F40" s="6" t="s">
        <v>1</v>
      </c>
      <c r="G40" s="6">
        <v>6</v>
      </c>
      <c r="H40" s="6">
        <v>71</v>
      </c>
      <c r="I40" s="6">
        <v>79</v>
      </c>
      <c r="J40" s="6">
        <v>150</v>
      </c>
    </row>
    <row r="41" spans="1:10" ht="15" thickBot="1" x14ac:dyDescent="0.35">
      <c r="A41" s="11"/>
      <c r="B41" s="11"/>
      <c r="C41" s="3">
        <v>39</v>
      </c>
      <c r="D41" s="4" t="s">
        <v>48</v>
      </c>
      <c r="E41" s="3">
        <v>3</v>
      </c>
      <c r="F41" s="3" t="s">
        <v>1</v>
      </c>
      <c r="G41" s="3">
        <v>7</v>
      </c>
      <c r="H41" s="3">
        <v>76</v>
      </c>
      <c r="I41" s="3">
        <v>75</v>
      </c>
      <c r="J41" s="3">
        <v>151</v>
      </c>
    </row>
    <row r="42" spans="1:10" ht="15" thickBot="1" x14ac:dyDescent="0.35">
      <c r="A42" s="11"/>
      <c r="B42" s="11"/>
      <c r="C42" s="3">
        <v>40</v>
      </c>
      <c r="D42" s="4" t="s">
        <v>49</v>
      </c>
      <c r="E42" s="3">
        <v>4</v>
      </c>
      <c r="F42" s="3" t="s">
        <v>1</v>
      </c>
      <c r="G42" s="3">
        <v>8</v>
      </c>
      <c r="H42" s="3">
        <v>76</v>
      </c>
      <c r="I42" s="3">
        <v>76</v>
      </c>
      <c r="J42" s="3">
        <v>152</v>
      </c>
    </row>
    <row r="43" spans="1:10" ht="15" thickBot="1" x14ac:dyDescent="0.35">
      <c r="A43" s="11"/>
      <c r="B43" s="11"/>
      <c r="C43" s="6">
        <v>40</v>
      </c>
      <c r="D43" s="7" t="s">
        <v>50</v>
      </c>
      <c r="E43" s="6">
        <v>7</v>
      </c>
      <c r="F43" s="6" t="s">
        <v>1</v>
      </c>
      <c r="G43" s="6">
        <v>8</v>
      </c>
      <c r="H43" s="6">
        <v>73</v>
      </c>
      <c r="I43" s="6">
        <v>79</v>
      </c>
      <c r="J43" s="6">
        <v>152</v>
      </c>
    </row>
    <row r="44" spans="1:10" ht="15" thickBot="1" x14ac:dyDescent="0.35">
      <c r="A44" s="11"/>
      <c r="B44" s="11"/>
      <c r="C44" s="3">
        <v>42</v>
      </c>
      <c r="D44" s="4" t="s">
        <v>51</v>
      </c>
      <c r="E44" s="3">
        <v>4</v>
      </c>
      <c r="F44" s="3" t="s">
        <v>1</v>
      </c>
      <c r="G44" s="3">
        <v>9</v>
      </c>
      <c r="H44" s="3">
        <v>77</v>
      </c>
      <c r="I44" s="3">
        <v>76</v>
      </c>
      <c r="J44" s="3">
        <v>153</v>
      </c>
    </row>
    <row r="45" spans="1:10" ht="15" thickBot="1" x14ac:dyDescent="0.35">
      <c r="A45" s="11"/>
      <c r="B45" s="11"/>
      <c r="C45" s="6">
        <v>42</v>
      </c>
      <c r="D45" s="7" t="s">
        <v>52</v>
      </c>
      <c r="E45" s="6">
        <v>5</v>
      </c>
      <c r="F45" s="6" t="s">
        <v>1</v>
      </c>
      <c r="G45" s="6">
        <v>9</v>
      </c>
      <c r="H45" s="6">
        <v>76</v>
      </c>
      <c r="I45" s="6">
        <v>77</v>
      </c>
      <c r="J45" s="6">
        <v>153</v>
      </c>
    </row>
    <row r="46" spans="1:10" ht="15" thickBot="1" x14ac:dyDescent="0.35">
      <c r="A46" s="11"/>
      <c r="B46" s="11"/>
      <c r="C46" s="6">
        <v>44</v>
      </c>
      <c r="D46" s="7" t="s">
        <v>53</v>
      </c>
      <c r="E46" s="6">
        <v>4</v>
      </c>
      <c r="F46" s="6" t="s">
        <v>1</v>
      </c>
      <c r="G46" s="6">
        <v>11</v>
      </c>
      <c r="H46" s="6">
        <v>79</v>
      </c>
      <c r="I46" s="6">
        <v>76</v>
      </c>
      <c r="J46" s="6">
        <v>155</v>
      </c>
    </row>
    <row r="47" spans="1:10" ht="15" thickBot="1" x14ac:dyDescent="0.35">
      <c r="A47" s="11"/>
      <c r="B47" s="11"/>
      <c r="C47" s="3">
        <v>44</v>
      </c>
      <c r="D47" s="4" t="s">
        <v>28</v>
      </c>
      <c r="E47" s="3">
        <v>4</v>
      </c>
      <c r="F47" s="3" t="s">
        <v>1</v>
      </c>
      <c r="G47" s="3">
        <v>11</v>
      </c>
      <c r="H47" s="3">
        <v>79</v>
      </c>
      <c r="I47" s="3">
        <v>76</v>
      </c>
      <c r="J47" s="3">
        <v>155</v>
      </c>
    </row>
    <row r="48" spans="1:10" ht="15" thickBot="1" x14ac:dyDescent="0.35">
      <c r="A48" s="11"/>
      <c r="B48" s="11"/>
      <c r="C48" s="3">
        <v>44</v>
      </c>
      <c r="D48" s="4" t="s">
        <v>54</v>
      </c>
      <c r="E48" s="3">
        <v>7</v>
      </c>
      <c r="F48" s="3" t="s">
        <v>1</v>
      </c>
      <c r="G48" s="3">
        <v>11</v>
      </c>
      <c r="H48" s="3">
        <v>76</v>
      </c>
      <c r="I48" s="3">
        <v>79</v>
      </c>
      <c r="J48" s="3">
        <v>155</v>
      </c>
    </row>
    <row r="49" spans="1:10" ht="15" thickBot="1" x14ac:dyDescent="0.35">
      <c r="A49" s="11"/>
      <c r="B49" s="11"/>
      <c r="C49" s="3">
        <v>47</v>
      </c>
      <c r="D49" s="4" t="s">
        <v>55</v>
      </c>
      <c r="E49" s="3">
        <v>2</v>
      </c>
      <c r="F49" s="3" t="s">
        <v>1</v>
      </c>
      <c r="G49" s="3">
        <v>12</v>
      </c>
      <c r="H49" s="3">
        <v>82</v>
      </c>
      <c r="I49" s="3">
        <v>74</v>
      </c>
      <c r="J49" s="3">
        <v>156</v>
      </c>
    </row>
    <row r="50" spans="1:10" ht="15" thickBot="1" x14ac:dyDescent="0.35">
      <c r="A50" s="11"/>
      <c r="B50" s="11"/>
      <c r="C50" s="6">
        <v>47</v>
      </c>
      <c r="D50" s="7" t="s">
        <v>56</v>
      </c>
      <c r="E50" s="6">
        <v>2</v>
      </c>
      <c r="F50" s="6" t="s">
        <v>1</v>
      </c>
      <c r="G50" s="6">
        <v>12</v>
      </c>
      <c r="H50" s="6">
        <v>82</v>
      </c>
      <c r="I50" s="6">
        <v>74</v>
      </c>
      <c r="J50" s="6">
        <v>156</v>
      </c>
    </row>
    <row r="51" spans="1:10" ht="15" thickBot="1" x14ac:dyDescent="0.35">
      <c r="A51" s="11"/>
      <c r="B51" s="11"/>
      <c r="C51" s="3">
        <v>47</v>
      </c>
      <c r="D51" s="4" t="s">
        <v>18</v>
      </c>
      <c r="E51" s="3">
        <v>5</v>
      </c>
      <c r="F51" s="3" t="s">
        <v>1</v>
      </c>
      <c r="G51" s="3">
        <v>12</v>
      </c>
      <c r="H51" s="3">
        <v>79</v>
      </c>
      <c r="I51" s="3">
        <v>77</v>
      </c>
      <c r="J51" s="3">
        <v>156</v>
      </c>
    </row>
    <row r="52" spans="1:10" ht="15" thickBot="1" x14ac:dyDescent="0.35">
      <c r="A52" s="11"/>
      <c r="B52" s="11"/>
      <c r="C52" s="6">
        <v>50</v>
      </c>
      <c r="D52" s="7" t="s">
        <v>24</v>
      </c>
      <c r="E52" s="6">
        <v>3</v>
      </c>
      <c r="F52" s="6" t="s">
        <v>1</v>
      </c>
      <c r="G52" s="6">
        <v>13</v>
      </c>
      <c r="H52" s="6">
        <v>82</v>
      </c>
      <c r="I52" s="6">
        <v>75</v>
      </c>
      <c r="J52" s="6">
        <v>157</v>
      </c>
    </row>
    <row r="53" spans="1:10" ht="15" thickBot="1" x14ac:dyDescent="0.35">
      <c r="A53" s="11"/>
      <c r="B53" s="11"/>
      <c r="C53" s="3">
        <v>51</v>
      </c>
      <c r="D53" s="4" t="s">
        <v>21</v>
      </c>
      <c r="E53" s="3">
        <v>8</v>
      </c>
      <c r="F53" s="3" t="s">
        <v>1</v>
      </c>
      <c r="G53" s="3">
        <v>14</v>
      </c>
      <c r="H53" s="3">
        <v>78</v>
      </c>
      <c r="I53" s="3">
        <v>80</v>
      </c>
      <c r="J53" s="3">
        <v>158</v>
      </c>
    </row>
    <row r="54" spans="1:10" ht="15" thickBot="1" x14ac:dyDescent="0.35">
      <c r="A54" s="11"/>
      <c r="B54" s="11"/>
      <c r="C54" s="6">
        <v>52</v>
      </c>
      <c r="D54" s="7" t="s">
        <v>57</v>
      </c>
      <c r="E54" s="6">
        <v>8</v>
      </c>
      <c r="F54" s="6" t="s">
        <v>1</v>
      </c>
      <c r="G54" s="6">
        <v>18</v>
      </c>
      <c r="H54" s="6">
        <v>82</v>
      </c>
      <c r="I54" s="6">
        <v>80</v>
      </c>
      <c r="J54" s="6">
        <v>162</v>
      </c>
    </row>
    <row r="55" spans="1:10" ht="15" thickBot="1" x14ac:dyDescent="0.35">
      <c r="A55" s="11"/>
      <c r="B55" s="11"/>
      <c r="C55" s="3">
        <v>52</v>
      </c>
      <c r="D55" s="4" t="s">
        <v>27</v>
      </c>
      <c r="E55" s="3">
        <v>7</v>
      </c>
      <c r="F55" s="3" t="s">
        <v>1</v>
      </c>
      <c r="G55" s="3">
        <v>18</v>
      </c>
      <c r="H55" s="3">
        <v>83</v>
      </c>
      <c r="I55" s="3">
        <v>79</v>
      </c>
      <c r="J55" s="3">
        <v>162</v>
      </c>
    </row>
    <row r="56" spans="1:10" ht="15" thickBot="1" x14ac:dyDescent="0.35">
      <c r="A56" s="11"/>
      <c r="B56" s="11"/>
      <c r="C56" s="6">
        <v>54</v>
      </c>
      <c r="D56" s="7" t="s">
        <v>58</v>
      </c>
      <c r="E56" s="6">
        <v>3</v>
      </c>
      <c r="F56" s="6" t="s">
        <v>1</v>
      </c>
      <c r="G56" s="6">
        <v>19</v>
      </c>
      <c r="H56" s="6">
        <v>88</v>
      </c>
      <c r="I56" s="6">
        <v>75</v>
      </c>
      <c r="J56" s="6">
        <v>163</v>
      </c>
    </row>
    <row r="57" spans="1:10" ht="15" thickBot="1" x14ac:dyDescent="0.35">
      <c r="A57" s="11"/>
      <c r="B57" s="11"/>
      <c r="C57" s="6">
        <v>55</v>
      </c>
      <c r="D57" s="7" t="s">
        <v>59</v>
      </c>
      <c r="E57" s="6">
        <v>12</v>
      </c>
      <c r="F57" s="6" t="s">
        <v>1</v>
      </c>
      <c r="G57" s="6">
        <v>20</v>
      </c>
      <c r="H57" s="6">
        <v>80</v>
      </c>
      <c r="I57" s="6">
        <v>84</v>
      </c>
      <c r="J57" s="6">
        <v>164</v>
      </c>
    </row>
    <row r="58" spans="1:10" ht="15" thickBot="1" x14ac:dyDescent="0.35">
      <c r="A58" s="11"/>
      <c r="B58" s="11"/>
      <c r="C58" s="3">
        <v>56</v>
      </c>
      <c r="D58" s="4" t="s">
        <v>23</v>
      </c>
      <c r="E58" s="3">
        <v>7</v>
      </c>
      <c r="F58" s="3" t="s">
        <v>1</v>
      </c>
      <c r="G58" s="3">
        <v>21</v>
      </c>
      <c r="H58" s="3">
        <v>86</v>
      </c>
      <c r="I58" s="3">
        <v>79</v>
      </c>
      <c r="J58" s="3">
        <v>165</v>
      </c>
    </row>
    <row r="59" spans="1:10" ht="15" thickBot="1" x14ac:dyDescent="0.35">
      <c r="A59" s="11"/>
      <c r="B59" s="11"/>
      <c r="C59" s="3">
        <v>57</v>
      </c>
      <c r="D59" s="4" t="s">
        <v>60</v>
      </c>
      <c r="E59" s="3">
        <v>12</v>
      </c>
      <c r="F59" s="3" t="s">
        <v>1</v>
      </c>
      <c r="G59" s="3">
        <v>22</v>
      </c>
      <c r="H59" s="3">
        <v>82</v>
      </c>
      <c r="I59" s="3">
        <v>84</v>
      </c>
      <c r="J59" s="3">
        <v>166</v>
      </c>
    </row>
    <row r="60" spans="1:10" ht="15" thickBot="1" x14ac:dyDescent="0.35">
      <c r="A60" s="11"/>
      <c r="B60" s="11"/>
      <c r="C60" s="3">
        <v>58</v>
      </c>
      <c r="D60" s="4" t="s">
        <v>61</v>
      </c>
      <c r="E60" s="3">
        <v>20</v>
      </c>
      <c r="F60" s="3" t="s">
        <v>1</v>
      </c>
      <c r="G60" s="3">
        <v>32</v>
      </c>
      <c r="H60" s="3">
        <v>84</v>
      </c>
      <c r="I60" s="3">
        <v>92</v>
      </c>
      <c r="J60" s="3">
        <v>176</v>
      </c>
    </row>
    <row r="61" spans="1:10" ht="15" thickBot="1" x14ac:dyDescent="0.35">
      <c r="A61" s="11"/>
      <c r="B61" s="11"/>
      <c r="C61" s="6">
        <v>59</v>
      </c>
      <c r="D61" s="7" t="s">
        <v>62</v>
      </c>
      <c r="E61" s="6">
        <v>16</v>
      </c>
      <c r="F61" s="6" t="s">
        <v>1</v>
      </c>
      <c r="G61" s="6">
        <v>33</v>
      </c>
      <c r="H61" s="6">
        <v>89</v>
      </c>
      <c r="I61" s="6">
        <v>88</v>
      </c>
      <c r="J61" s="6">
        <v>177</v>
      </c>
    </row>
    <row r="62" spans="1:10" x14ac:dyDescent="0.3">
      <c r="A62" s="11"/>
      <c r="B62" s="11"/>
      <c r="C62" s="6">
        <v>60</v>
      </c>
      <c r="D62" s="7" t="s">
        <v>63</v>
      </c>
      <c r="E62" s="6">
        <v>21</v>
      </c>
      <c r="F62" s="6" t="s">
        <v>1</v>
      </c>
      <c r="G62" s="6">
        <v>48</v>
      </c>
      <c r="H62" s="6">
        <v>99</v>
      </c>
      <c r="I62" s="6">
        <v>93</v>
      </c>
      <c r="J62" s="6">
        <v>192</v>
      </c>
    </row>
  </sheetData>
  <hyperlinks>
    <hyperlink ref="D3" r:id="rId1" display="https://app.bluegolf.com/bluegolf/appe_jscanlon1313/event/appe_jscanlon13134m/contest/15/contestant/225/scorecard.htm"/>
    <hyperlink ref="D4" r:id="rId2" display="https://app.bluegolf.com/bluegolf/appe_jscanlon1313/event/appe_jscanlon13134m/contest/15/contestant/94/scorecard.htm"/>
    <hyperlink ref="D5" r:id="rId3" display="https://app.bluegolf.com/bluegolf/appe_jscanlon1313/event/appe_jscanlon13134m/contest/15/contestant/52/scorecard.htm"/>
    <hyperlink ref="D6" r:id="rId4" display="https://app.bluegolf.com/bluegolf/appe_jscanlon1313/event/appe_jscanlon13134m/contest/15/contestant/115/scorecard.htm"/>
    <hyperlink ref="D7" r:id="rId5" display="https://app.bluegolf.com/bluegolf/appe_jscanlon1313/event/appe_jscanlon13134m/contest/15/contestant/97/scorecard.htm"/>
    <hyperlink ref="D8" r:id="rId6" display="https://app.bluegolf.com/bluegolf/appe_jscanlon1313/event/appe_jscanlon13134m/contest/15/contestant/218/scorecard.htm"/>
    <hyperlink ref="D9" r:id="rId7" display="https://app.bluegolf.com/bluegolf/appe_jscanlon1313/event/appe_jscanlon13134m/contest/15/contestant/276/scorecard.htm"/>
    <hyperlink ref="D10" r:id="rId8" display="https://app.bluegolf.com/bluegolf/appe_jscanlon1313/event/appe_jscanlon13134m/contest/15/contestant/9/scorecard.htm"/>
    <hyperlink ref="D11" r:id="rId9" display="https://app.bluegolf.com/bluegolf/appe_jscanlon1313/event/appe_jscanlon13134m/contest/15/contestant/75/scorecard.htm"/>
    <hyperlink ref="D12" r:id="rId10" display="https://app.bluegolf.com/bluegolf/appe_jscanlon1313/event/appe_jscanlon13134m/contest/15/contestant/33/scorecard.htm"/>
    <hyperlink ref="D13" r:id="rId11" display="https://app.bluegolf.com/bluegolf/appe_jscanlon1313/event/appe_jscanlon13134m/contest/15/contestant/437/scorecard.htm"/>
    <hyperlink ref="D14" r:id="rId12" display="https://app.bluegolf.com/bluegolf/appe_jscanlon1313/event/appe_jscanlon13134m/contest/15/contestant/31/scorecard.htm"/>
    <hyperlink ref="D15" r:id="rId13" display="https://app.bluegolf.com/bluegolf/appe_jscanlon1313/event/appe_jscanlon13134m/contest/15/contestant/273/scorecard.htm"/>
    <hyperlink ref="D16" r:id="rId14" display="https://app.bluegolf.com/bluegolf/appe_jscanlon1313/event/appe_jscanlon13134m/contest/15/contestant/644/scorecard.htm"/>
    <hyperlink ref="D17" r:id="rId15" display="https://app.bluegolf.com/bluegolf/appe_jscanlon1313/event/appe_jscanlon13134m/contest/15/contestant/69/scorecard.htm"/>
    <hyperlink ref="D18" r:id="rId16" display="https://app.bluegolf.com/bluegolf/appe_jscanlon1313/event/appe_jscanlon13134m/contest/15/contestant/626/scorecard.htm"/>
    <hyperlink ref="D19" r:id="rId17" display="https://app.bluegolf.com/bluegolf/appe_jscanlon1313/event/appe_jscanlon13134m/contest/15/contestant/228/scorecard.htm"/>
    <hyperlink ref="D20" r:id="rId18" display="https://app.bluegolf.com/bluegolf/appe_jscanlon1313/event/appe_jscanlon13134m/contest/15/contestant/232/scorecard.htm"/>
    <hyperlink ref="D21" r:id="rId19" display="https://app.bluegolf.com/bluegolf/appe_jscanlon1313/event/appe_jscanlon13134m/contest/15/contestant/205/scorecard.htm"/>
    <hyperlink ref="D22" r:id="rId20" display="https://app.bluegolf.com/bluegolf/appe_jscanlon1313/event/appe_jscanlon13134m/contest/15/contestant/12/scorecard.htm"/>
    <hyperlink ref="D23" r:id="rId21" display="https://app.bluegolf.com/bluegolf/appe_jscanlon1313/event/appe_jscanlon13134m/contest/15/contestant/295/scorecard.htm"/>
    <hyperlink ref="D24" r:id="rId22" display="https://app.bluegolf.com/bluegolf/appe_jscanlon1313/event/appe_jscanlon13134m/contest/15/contestant/32/scorecard.htm"/>
    <hyperlink ref="D25" r:id="rId23" display="https://app.bluegolf.com/bluegolf/appe_jscanlon1313/event/appe_jscanlon13134m/contest/15/contestant/49/scorecard.htm"/>
    <hyperlink ref="D26" r:id="rId24" display="https://app.bluegolf.com/bluegolf/appe_jscanlon1313/event/appe_jscanlon13134m/contest/15/contestant/3/scorecard.htm"/>
    <hyperlink ref="D27" r:id="rId25" display="https://app.bluegolf.com/bluegolf/appe_jscanlon1313/event/appe_jscanlon13134m/contest/15/contestant/282/scorecard.htm"/>
    <hyperlink ref="D28" r:id="rId26" display="https://app.bluegolf.com/bluegolf/appe_jscanlon1313/event/appe_jscanlon13134m/contest/15/contestant/26/scorecard.htm"/>
    <hyperlink ref="D29" r:id="rId27" display="https://app.bluegolf.com/bluegolf/appe_jscanlon1313/event/appe_jscanlon13134m/contest/15/contestant/78/scorecard.htm"/>
    <hyperlink ref="D30" r:id="rId28" display="https://app.bluegolf.com/bluegolf/appe_jscanlon1313/event/appe_jscanlon13134m/contest/15/contestant/375/scorecard.htm"/>
    <hyperlink ref="D31" r:id="rId29" display="https://app.bluegolf.com/bluegolf/appe_jscanlon1313/event/appe_jscanlon13134m/contest/15/contestant/279/scorecard.htm"/>
    <hyperlink ref="D32" r:id="rId30" display="https://app.bluegolf.com/bluegolf/appe_jscanlon1313/event/appe_jscanlon13134m/contest/15/contestant/98/scorecard.htm"/>
    <hyperlink ref="D33" r:id="rId31" display="https://app.bluegolf.com/bluegolf/appe_jscanlon1313/event/appe_jscanlon13134m/contest/15/contestant/101/scorecard.htm"/>
    <hyperlink ref="D34" r:id="rId32" display="https://app.bluegolf.com/bluegolf/appe_jscanlon1313/event/appe_jscanlon13134m/contest/15/contestant/436/scorecard.htm"/>
    <hyperlink ref="D35" r:id="rId33" display="https://app.bluegolf.com/bluegolf/appe_jscanlon1313/event/appe_jscanlon13134m/contest/15/contestant/134/scorecard.htm"/>
    <hyperlink ref="D36" r:id="rId34" display="https://app.bluegolf.com/bluegolf/appe_jscanlon1313/event/appe_jscanlon13134m/contest/15/contestant/296/scorecard.htm"/>
    <hyperlink ref="D37" r:id="rId35" display="https://app.bluegolf.com/bluegolf/appe_jscanlon1313/event/appe_jscanlon13134m/contest/15/contestant/624/scorecard.htm"/>
    <hyperlink ref="D38" r:id="rId36" display="https://app.bluegolf.com/bluegolf/appe_jscanlon1313/event/appe_jscanlon13134m/contest/15/contestant/1/scorecard.htm"/>
    <hyperlink ref="D39" r:id="rId37" display="https://app.bluegolf.com/bluegolf/appe_jscanlon1313/event/appe_jscanlon13134m/contest/15/contestant/124/scorecard.htm"/>
    <hyperlink ref="D40" r:id="rId38" display="https://app.bluegolf.com/bluegolf/appe_jscanlon1313/event/appe_jscanlon13134m/contest/15/contestant/34/scorecard.htm"/>
    <hyperlink ref="D41" r:id="rId39" display="https://app.bluegolf.com/bluegolf/appe_jscanlon1313/event/appe_jscanlon13134m/contest/15/contestant/104/scorecard.htm"/>
    <hyperlink ref="D42" r:id="rId40" display="https://app.bluegolf.com/bluegolf/appe_jscanlon1313/event/appe_jscanlon13134m/contest/15/contestant/270/scorecard.htm"/>
    <hyperlink ref="D43" r:id="rId41" display="https://app.bluegolf.com/bluegolf/appe_jscanlon1313/event/appe_jscanlon13134m/contest/15/contestant/128/scorecard.htm"/>
    <hyperlink ref="D44" r:id="rId42" display="https://app.bluegolf.com/bluegolf/appe_jscanlon1313/event/appe_jscanlon13134m/contest/15/contestant/625/scorecard.htm"/>
    <hyperlink ref="D45" r:id="rId43" display="https://app.bluegolf.com/bluegolf/appe_jscanlon1313/event/appe_jscanlon13134m/contest/15/contestant/297/scorecard.htm"/>
    <hyperlink ref="D46" r:id="rId44" display="https://app.bluegolf.com/bluegolf/appe_jscanlon1313/event/appe_jscanlon13134m/contest/15/contestant/193/scorecard.htm"/>
    <hyperlink ref="D47" r:id="rId45" display="https://app.bluegolf.com/bluegolf/appe_jscanlon1313/event/appe_jscanlon13134m/contest/15/contestant/35/scorecard.htm"/>
    <hyperlink ref="D48" r:id="rId46" display="https://app.bluegolf.com/bluegolf/appe_jscanlon1313/event/appe_jscanlon13134m/contest/15/contestant/187/scorecard.htm"/>
    <hyperlink ref="D49" r:id="rId47" display="https://app.bluegolf.com/bluegolf/appe_jscanlon1313/event/appe_jscanlon13134m/contest/15/contestant/294/scorecard.htm"/>
    <hyperlink ref="D50" r:id="rId48" display="https://app.bluegolf.com/bluegolf/appe_jscanlon1313/event/appe_jscanlon13134m/contest/15/contestant/298/scorecard.htm"/>
    <hyperlink ref="D51" r:id="rId49" display="https://app.bluegolf.com/bluegolf/appe_jscanlon1313/event/appe_jscanlon13134m/contest/15/contestant/190/scorecard.htm"/>
    <hyperlink ref="D52" r:id="rId50" display="https://app.bluegolf.com/bluegolf/appe_jscanlon1313/event/appe_jscanlon13134m/contest/15/contestant/700/scorecard.htm"/>
    <hyperlink ref="D53" r:id="rId51" display="https://app.bluegolf.com/bluegolf/appe_jscanlon1313/event/appe_jscanlon13134m/contest/15/contestant/288/scorecard.htm"/>
    <hyperlink ref="D54" r:id="rId52" display="https://app.bluegolf.com/bluegolf/appe_jscanlon1313/event/appe_jscanlon13134m/contest/15/contestant/222/scorecard.htm"/>
    <hyperlink ref="D55" r:id="rId53" display="https://app.bluegolf.com/bluegolf/appe_jscanlon1313/event/appe_jscanlon13134m/contest/15/contestant/27/scorecard.htm"/>
    <hyperlink ref="D56" r:id="rId54" display="https://app.bluegolf.com/bluegolf/appe_jscanlon1313/event/appe_jscanlon13134m/contest/15/contestant/72/scorecard.htm"/>
    <hyperlink ref="D57" r:id="rId55" display="https://app.bluegolf.com/bluegolf/appe_jscanlon1313/event/appe_jscanlon13134m/contest/15/contestant/177/scorecard.htm"/>
    <hyperlink ref="D58" r:id="rId56" display="https://app.bluegolf.com/bluegolf/appe_jscanlon1313/event/appe_jscanlon13134m/contest/15/contestant/36/scorecard.htm"/>
    <hyperlink ref="D59" r:id="rId57" display="https://app.bluegolf.com/bluegolf/appe_jscanlon1313/event/appe_jscanlon13134m/contest/15/contestant/137/scorecard.htm"/>
    <hyperlink ref="D60" r:id="rId58" display="https://app.bluegolf.com/bluegolf/appe_jscanlon1313/event/appe_jscanlon13134m/contest/15/contestant/221/scorecard.htm"/>
    <hyperlink ref="D61" r:id="rId59" display="https://app.bluegolf.com/bluegolf/appe_jscanlon1313/event/appe_jscanlon13134m/contest/15/contestant/184/scorecard.htm"/>
    <hyperlink ref="D62" r:id="rId60" display="https://app.bluegolf.com/bluegolf/appe_jscanlon1313/event/appe_jscanlon13134m/contest/15/contestant/178/scorecard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NS Open - Pro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2016-07-07T00:06:37Z</dcterms:modified>
</cp:coreProperties>
</file>